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<sst xmlns="http://schemas.openxmlformats.org/spreadsheetml/2006/main" count="868" uniqueCount="868">
  <si>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</si>
  <si>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独立行政法人地域医療機能推進機構　松浦中央病院</t>
  </si>
  <si>
    <t>〒859-4501　松浦市志佐町浦免856番地1</t>
  </si>
  <si>
    <t>病棟の建築時期と構造</t>
  </si>
  <si>
    <t>建物情報＼病棟名</t>
  </si>
  <si>
    <t>A病棟</t>
  </si>
  <si>
    <t>B病棟</t>
  </si>
  <si>
    <t>様式１病院病棟票(1)</t>
  </si>
  <si>
    <t>建築時期</t>
  </si>
  <si>
    <t>2020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</si>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</sst>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38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38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47</v>
      </c>
      <c r="M107" s="146">
        <v>38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47</v>
      </c>
      <c r="M131" s="179">
        <v>38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23</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2.4</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2</v>
      </c>
      <c r="M216" s="239">
        <v>11</v>
      </c>
      <c r="N216" s="239">
        <v>20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2.5</v>
      </c>
      <c r="N217" s="199">
        <v>0.8</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9</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5</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2</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817</v>
      </c>
      <c r="M314" s="289">
        <v>438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160</v>
      </c>
      <c r="M315" s="181">
        <v>245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539</v>
      </c>
      <c r="M316" s="181">
        <v>165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118</v>
      </c>
      <c r="M317" s="181">
        <v>28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13172</v>
      </c>
      <c r="M318" s="181">
        <v>11822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805</v>
      </c>
      <c r="M319" s="181">
        <v>431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817</v>
      </c>
      <c r="M327" s="181">
        <v>438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5</v>
      </c>
      <c r="M328" s="181">
        <v>153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722</v>
      </c>
      <c r="M329" s="181">
        <v>230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37</v>
      </c>
      <c r="M330" s="181">
        <v>44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53</v>
      </c>
      <c r="M331" s="181">
        <v>11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805</v>
      </c>
      <c r="M335" s="181">
        <v>431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153</v>
      </c>
      <c r="M336" s="181">
        <v>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509</v>
      </c>
      <c r="M337" s="181">
        <v>361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73</v>
      </c>
      <c r="M338" s="181">
        <v>27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5</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9</v>
      </c>
      <c r="M340" s="181">
        <v>13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22</v>
      </c>
      <c r="M342" s="181">
        <v>14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33</v>
      </c>
      <c r="M343" s="181">
        <v>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652</v>
      </c>
      <c r="M352" s="181">
        <v>426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580</v>
      </c>
      <c r="M353" s="181">
        <v>365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62</v>
      </c>
      <c r="M354" s="181">
        <v>57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693</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630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16</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244</v>
      </c>
      <c r="M455" s="185">
        <v>314</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58</v>
      </c>
      <c r="M471" s="185">
        <v>25</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185</v>
      </c>
      <c r="M479" s="185">
        <v>27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77</v>
      </c>
      <c r="M481" s="185">
        <v>7</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4</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35</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32</v>
      </c>
      <c r="M492" s="185">
        <v>5</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21</v>
      </c>
      <c r="M494" s="185">
        <v>3</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11</v>
      </c>
      <c r="M501" s="185">
        <v>2</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11</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26</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1</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32</v>
      </c>
      <c r="M548" s="185">
        <v>5</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40.9</v>
      </c>
      <c r="M577" s="186">
        <v>40.1</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14</v>
      </c>
      <c r="M578" s="186">
        <v>15.3</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13.2</v>
      </c>
      <c r="M579" s="186">
        <v>14.9</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4.5</v>
      </c>
      <c r="M580" s="186">
        <v>3.1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3.8</v>
      </c>
      <c r="M581" s="186">
        <v>3</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21.5</v>
      </c>
      <c r="M582" s="186">
        <v>20.9</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14.9</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1.4</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0.9</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0.2</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0.5</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1.5</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84</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158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4</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7</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4</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4</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3</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673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109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852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6</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388</v>
      </c>
      <c r="M637" s="185">
        <v>106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1</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152</v>
      </c>
      <c r="M644" s="185">
        <v>156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19</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243</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86</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396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335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15</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21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69</v>
      </c>
      <c r="M664" s="185">
        <v>9</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6</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119</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210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312</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124</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487</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371</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86</v>
      </c>
      <c r="M686" s="185">
        <v>16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652</v>
      </c>
      <c r="M697" s="279">
        <v>426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45</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45</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